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>
    <definedName name="c">'Tabelle1'!$B$2</definedName>
  </definedNames>
  <calcPr fullCalcOnLoad="1"/>
</workbook>
</file>

<file path=xl/sharedStrings.xml><?xml version="1.0" encoding="utf-8"?>
<sst xmlns="http://schemas.openxmlformats.org/spreadsheetml/2006/main" count="60" uniqueCount="10">
  <si>
    <t>Material</t>
  </si>
  <si>
    <t>Lichtgeschwindigkeit
[km/s]</t>
  </si>
  <si>
    <t>Verhältnis zur Lichtge-
schwindigkeit im Vakuum</t>
  </si>
  <si>
    <t>Vakuum</t>
  </si>
  <si>
    <t>Luft</t>
  </si>
  <si>
    <t>Wasser</t>
  </si>
  <si>
    <t>Quarzglas</t>
  </si>
  <si>
    <t>Bleikristall</t>
  </si>
  <si>
    <t>Diamant</t>
  </si>
  <si>
    <t>Bleisulfid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</si>
</sst>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I8" sqref="I8"/>
    </sheetView>
  </sheetViews>
  <sheetFormatPr defaultColWidth="11.421875" defaultRowHeight="12.75"/>
  <cols>
    <col min="2" max="2" width="23.7109375" style="0" customWidth="1"/>
    <col min="3" max="3" width="24.421875" style="0" customWidth="1"/>
    <col min="6" max="6" width="17.8515625" style="0" customWidth="1"/>
    <col min="7" max="7" width="26.421875" style="0" customWidth="1"/>
  </cols>
  <sheetData>
    <row r="1" spans="1:7" ht="27.75" customHeight="1" thickBot="1">
      <c r="A1" s="5" t="s">
        <v>0</v>
      </c>
      <c r="B1" s="7" t="s">
        <v>1</v>
      </c>
      <c r="C1" s="4" t="s">
        <v>2</v>
      </c>
      <c r="D1" s="3"/>
      <c r="E1" s="5" t="s">
        <v>0</v>
      </c>
      <c r="F1" s="7" t="s">
        <v>1</v>
      </c>
      <c r="G1" s="4" t="s">
        <v>2</v>
      </c>
    </row>
    <row r="2" spans="1:7" ht="12.75">
      <c r="A2" s="6" t="s">
        <v>3</v>
      </c>
      <c r="B2" s="9">
        <v>299792.458</v>
      </c>
      <c r="C2" s="1">
        <v>1</v>
      </c>
      <c r="D2" s="3"/>
      <c r="E2" s="6" t="s">
        <v>3</v>
      </c>
      <c r="F2" s="9">
        <v>299792.458</v>
      </c>
      <c r="G2" s="1">
        <v>1</v>
      </c>
    </row>
    <row r="3" spans="1:7" ht="12.75">
      <c r="A3" s="6" t="s">
        <v>4</v>
      </c>
      <c r="B3" s="9">
        <f aca="true" t="shared" si="0" ref="B3:B8">c/C3</f>
        <v>299704.94415630633</v>
      </c>
      <c r="C3" s="1">
        <v>1.000292</v>
      </c>
      <c r="D3" s="3"/>
      <c r="E3" s="6" t="s">
        <v>4</v>
      </c>
      <c r="F3" s="9">
        <f aca="true" t="shared" si="1" ref="F3:F8">c/G3</f>
        <v>299704.94415630633</v>
      </c>
      <c r="G3" s="1">
        <v>1.000292</v>
      </c>
    </row>
    <row r="4" spans="1:7" ht="12.75">
      <c r="A4" s="6" t="s">
        <v>5</v>
      </c>
      <c r="B4" s="9">
        <f t="shared" si="0"/>
        <v>225407.86315789472</v>
      </c>
      <c r="C4" s="1">
        <v>1.33</v>
      </c>
      <c r="D4" s="3"/>
      <c r="E4" s="6" t="s">
        <v>5</v>
      </c>
      <c r="F4" s="9">
        <f t="shared" si="1"/>
        <v>225407.86315789472</v>
      </c>
      <c r="G4" s="1">
        <v>1.33</v>
      </c>
    </row>
    <row r="5" spans="1:7" ht="12.75">
      <c r="A5" s="6" t="s">
        <v>6</v>
      </c>
      <c r="B5" s="9">
        <f t="shared" si="0"/>
        <v>205337.3</v>
      </c>
      <c r="C5" s="1">
        <v>1.46</v>
      </c>
      <c r="D5" s="3"/>
      <c r="E5" s="6" t="s">
        <v>6</v>
      </c>
      <c r="F5" s="9">
        <f t="shared" si="1"/>
        <v>205337.3</v>
      </c>
      <c r="G5" s="1">
        <v>1.46</v>
      </c>
    </row>
    <row r="6" spans="1:7" ht="12.75">
      <c r="A6" s="6" t="s">
        <v>7</v>
      </c>
      <c r="B6" s="9">
        <f t="shared" si="0"/>
        <v>155332.8797927461</v>
      </c>
      <c r="C6" s="1">
        <v>1.93</v>
      </c>
      <c r="D6" s="3"/>
      <c r="E6" s="6" t="s">
        <v>7</v>
      </c>
      <c r="F6" s="9">
        <f t="shared" si="1"/>
        <v>155332.8797927461</v>
      </c>
      <c r="G6" s="1">
        <v>1.93</v>
      </c>
    </row>
    <row r="7" spans="1:7" ht="12.75">
      <c r="A7" s="6" t="s">
        <v>8</v>
      </c>
      <c r="B7" s="9">
        <f t="shared" si="0"/>
        <v>123881.18099173553</v>
      </c>
      <c r="C7" s="1">
        <v>2.42</v>
      </c>
      <c r="D7" s="3"/>
      <c r="E7" s="6" t="s">
        <v>8</v>
      </c>
      <c r="F7" s="9">
        <f t="shared" si="1"/>
        <v>123881.18099173553</v>
      </c>
      <c r="G7" s="1">
        <v>2.42</v>
      </c>
    </row>
    <row r="8" spans="1:7" ht="12.75">
      <c r="A8" s="6" t="s">
        <v>9</v>
      </c>
      <c r="B8" s="9">
        <f t="shared" si="0"/>
        <v>76869.86102564102</v>
      </c>
      <c r="C8" s="1">
        <v>3.9</v>
      </c>
      <c r="D8" s="3"/>
      <c r="E8" s="6" t="s">
        <v>9</v>
      </c>
      <c r="F8" s="9">
        <f t="shared" si="1"/>
        <v>76869.86102564102</v>
      </c>
      <c r="G8" s="1">
        <v>3.9</v>
      </c>
    </row>
    <row r="9" spans="2:7" ht="12.75">
      <c r="B9" s="1"/>
      <c r="C9" s="1"/>
      <c r="D9" s="3"/>
      <c r="F9" s="1"/>
      <c r="G9" s="1"/>
    </row>
    <row r="10" spans="2:7" ht="12.75">
      <c r="B10" s="1"/>
      <c r="C10" s="1"/>
      <c r="D10" s="3"/>
      <c r="F10" s="1"/>
      <c r="G10" s="1"/>
    </row>
    <row r="11" spans="1:7" ht="27.75" customHeight="1" thickBot="1">
      <c r="A11" s="5" t="s">
        <v>0</v>
      </c>
      <c r="B11" s="7" t="s">
        <v>1</v>
      </c>
      <c r="C11" s="4" t="s">
        <v>2</v>
      </c>
      <c r="D11" s="3"/>
      <c r="E11" s="5" t="s">
        <v>0</v>
      </c>
      <c r="F11" s="7" t="s">
        <v>1</v>
      </c>
      <c r="G11" s="4" t="s">
        <v>2</v>
      </c>
    </row>
    <row r="12" spans="1:7" ht="12.75">
      <c r="A12" s="6" t="s">
        <v>3</v>
      </c>
      <c r="B12" s="9">
        <v>299792.458</v>
      </c>
      <c r="C12" s="1">
        <v>1</v>
      </c>
      <c r="D12" s="3"/>
      <c r="E12" s="6" t="s">
        <v>3</v>
      </c>
      <c r="F12" s="9">
        <v>299792.458</v>
      </c>
      <c r="G12" s="1">
        <v>1</v>
      </c>
    </row>
    <row r="13" spans="1:7" ht="12.75">
      <c r="A13" s="6" t="s">
        <v>4</v>
      </c>
      <c r="B13" s="9">
        <f aca="true" t="shared" si="2" ref="B13:B18">c/C13</f>
        <v>299704.94415630633</v>
      </c>
      <c r="C13" s="1">
        <v>1.000292</v>
      </c>
      <c r="D13" s="3"/>
      <c r="E13" s="6" t="s">
        <v>4</v>
      </c>
      <c r="F13" s="9">
        <f aca="true" t="shared" si="3" ref="F13:F18">c/G13</f>
        <v>299704.94415630633</v>
      </c>
      <c r="G13" s="1">
        <v>1.000292</v>
      </c>
    </row>
    <row r="14" spans="1:7" ht="12.75">
      <c r="A14" s="6" t="s">
        <v>5</v>
      </c>
      <c r="B14" s="9">
        <f t="shared" si="2"/>
        <v>225407.86315789472</v>
      </c>
      <c r="C14" s="1">
        <v>1.33</v>
      </c>
      <c r="D14" s="3"/>
      <c r="E14" s="6" t="s">
        <v>5</v>
      </c>
      <c r="F14" s="9">
        <f t="shared" si="3"/>
        <v>225407.86315789472</v>
      </c>
      <c r="G14" s="1">
        <v>1.33</v>
      </c>
    </row>
    <row r="15" spans="1:7" ht="12.75">
      <c r="A15" s="6" t="s">
        <v>6</v>
      </c>
      <c r="B15" s="9">
        <f t="shared" si="2"/>
        <v>205337.3</v>
      </c>
      <c r="C15" s="1">
        <v>1.46</v>
      </c>
      <c r="D15" s="3"/>
      <c r="E15" s="6" t="s">
        <v>6</v>
      </c>
      <c r="F15" s="9">
        <f t="shared" si="3"/>
        <v>205337.3</v>
      </c>
      <c r="G15" s="1">
        <v>1.46</v>
      </c>
    </row>
    <row r="16" spans="1:7" ht="12.75">
      <c r="A16" s="6" t="s">
        <v>7</v>
      </c>
      <c r="B16" s="9">
        <f t="shared" si="2"/>
        <v>155332.8797927461</v>
      </c>
      <c r="C16" s="1">
        <v>1.93</v>
      </c>
      <c r="D16" s="3"/>
      <c r="E16" s="6" t="s">
        <v>7</v>
      </c>
      <c r="F16" s="9">
        <f t="shared" si="3"/>
        <v>155332.8797927461</v>
      </c>
      <c r="G16" s="1">
        <v>1.93</v>
      </c>
    </row>
    <row r="17" spans="1:7" ht="12.75">
      <c r="A17" s="6" t="s">
        <v>8</v>
      </c>
      <c r="B17" s="9">
        <f t="shared" si="2"/>
        <v>123881.18099173553</v>
      </c>
      <c r="C17" s="1">
        <v>2.42</v>
      </c>
      <c r="D17" s="3"/>
      <c r="E17" s="6" t="s">
        <v>8</v>
      </c>
      <c r="F17" s="9">
        <f t="shared" si="3"/>
        <v>123881.18099173553</v>
      </c>
      <c r="G17" s="1">
        <v>2.42</v>
      </c>
    </row>
    <row r="18" spans="1:7" ht="12.75">
      <c r="A18" s="6" t="s">
        <v>9</v>
      </c>
      <c r="B18" s="9">
        <f t="shared" si="2"/>
        <v>76869.86102564102</v>
      </c>
      <c r="C18" s="1">
        <v>3.9</v>
      </c>
      <c r="D18" s="3"/>
      <c r="E18" s="6" t="s">
        <v>9</v>
      </c>
      <c r="F18" s="9">
        <f t="shared" si="3"/>
        <v>76869.86102564102</v>
      </c>
      <c r="G18" s="1">
        <v>3.9</v>
      </c>
    </row>
    <row r="19" spans="2:7" ht="12.75">
      <c r="B19" s="1"/>
      <c r="C19" s="1"/>
      <c r="D19" s="3"/>
      <c r="F19" s="1"/>
      <c r="G19" s="1"/>
    </row>
    <row r="20" spans="1:7" ht="12.75">
      <c r="A20" s="3"/>
      <c r="B20" s="2"/>
      <c r="C20" s="2"/>
      <c r="D20" s="3"/>
      <c r="E20" s="3"/>
      <c r="F20" s="2"/>
      <c r="G20" s="2"/>
    </row>
    <row r="21" spans="1:8" ht="27.75" customHeight="1" thickBot="1">
      <c r="A21" s="5" t="s">
        <v>0</v>
      </c>
      <c r="B21" s="7" t="s">
        <v>1</v>
      </c>
      <c r="C21" s="8" t="s">
        <v>2</v>
      </c>
      <c r="D21" s="3"/>
      <c r="E21" s="5" t="s">
        <v>0</v>
      </c>
      <c r="F21" s="7" t="s">
        <v>1</v>
      </c>
      <c r="G21" s="8" t="s">
        <v>2</v>
      </c>
      <c r="H21" s="3"/>
    </row>
    <row r="22" spans="1:8" ht="12.75">
      <c r="A22" s="6" t="s">
        <v>3</v>
      </c>
      <c r="B22" s="9">
        <v>299792.458</v>
      </c>
      <c r="C22" s="10">
        <v>1</v>
      </c>
      <c r="D22" s="3"/>
      <c r="E22" s="6" t="s">
        <v>3</v>
      </c>
      <c r="F22" s="9">
        <v>299792.458</v>
      </c>
      <c r="G22" s="10">
        <v>1</v>
      </c>
      <c r="H22" s="3"/>
    </row>
    <row r="23" spans="1:8" ht="12.75">
      <c r="A23" s="6" t="s">
        <v>4</v>
      </c>
      <c r="B23" s="9">
        <f aca="true" t="shared" si="4" ref="B23:B28">c/C23</f>
        <v>299704.94415630633</v>
      </c>
      <c r="C23" s="10">
        <v>1.000292</v>
      </c>
      <c r="D23" s="3"/>
      <c r="E23" s="6" t="s">
        <v>4</v>
      </c>
      <c r="F23" s="9">
        <f aca="true" t="shared" si="5" ref="F23:F28">c/G23</f>
        <v>299704.94415630633</v>
      </c>
      <c r="G23" s="10">
        <v>1.000292</v>
      </c>
      <c r="H23" s="3"/>
    </row>
    <row r="24" spans="1:8" ht="12.75">
      <c r="A24" s="6" t="s">
        <v>5</v>
      </c>
      <c r="B24" s="9">
        <f t="shared" si="4"/>
        <v>225407.86315789472</v>
      </c>
      <c r="C24" s="10">
        <v>1.33</v>
      </c>
      <c r="D24" s="3"/>
      <c r="E24" s="6" t="s">
        <v>5</v>
      </c>
      <c r="F24" s="9">
        <f t="shared" si="5"/>
        <v>225407.86315789472</v>
      </c>
      <c r="G24" s="10">
        <v>1.33</v>
      </c>
      <c r="H24" s="3"/>
    </row>
    <row r="25" spans="1:8" ht="12.75">
      <c r="A25" s="6" t="s">
        <v>6</v>
      </c>
      <c r="B25" s="9">
        <f t="shared" si="4"/>
        <v>205337.3</v>
      </c>
      <c r="C25" s="10">
        <v>1.46</v>
      </c>
      <c r="D25" s="3"/>
      <c r="E25" s="6" t="s">
        <v>6</v>
      </c>
      <c r="F25" s="9">
        <f t="shared" si="5"/>
        <v>205337.3</v>
      </c>
      <c r="G25" s="10">
        <v>1.46</v>
      </c>
      <c r="H25" s="3"/>
    </row>
    <row r="26" spans="1:8" ht="12.75">
      <c r="A26" s="6" t="s">
        <v>7</v>
      </c>
      <c r="B26" s="9">
        <f t="shared" si="4"/>
        <v>155332.8797927461</v>
      </c>
      <c r="C26" s="10">
        <v>1.93</v>
      </c>
      <c r="D26" s="3"/>
      <c r="E26" s="6" t="s">
        <v>7</v>
      </c>
      <c r="F26" s="9">
        <f t="shared" si="5"/>
        <v>155332.8797927461</v>
      </c>
      <c r="G26" s="10">
        <v>1.93</v>
      </c>
      <c r="H26" s="3"/>
    </row>
    <row r="27" spans="1:8" ht="12.75">
      <c r="A27" s="6" t="s">
        <v>8</v>
      </c>
      <c r="B27" s="9">
        <f t="shared" si="4"/>
        <v>123881.18099173553</v>
      </c>
      <c r="C27" s="10">
        <v>2.42</v>
      </c>
      <c r="D27" s="3"/>
      <c r="E27" s="6" t="s">
        <v>8</v>
      </c>
      <c r="F27" s="9">
        <f t="shared" si="5"/>
        <v>123881.18099173553</v>
      </c>
      <c r="G27" s="10">
        <v>2.42</v>
      </c>
      <c r="H27" s="3"/>
    </row>
    <row r="28" spans="1:8" ht="12.75">
      <c r="A28" s="6" t="s">
        <v>9</v>
      </c>
      <c r="B28" s="9">
        <f t="shared" si="4"/>
        <v>76869.86102564102</v>
      </c>
      <c r="C28" s="10">
        <v>3.9</v>
      </c>
      <c r="D28" s="3"/>
      <c r="E28" s="6" t="s">
        <v>9</v>
      </c>
      <c r="F28" s="9">
        <f t="shared" si="5"/>
        <v>76869.86102564102</v>
      </c>
      <c r="G28" s="10">
        <v>3.9</v>
      </c>
      <c r="H28" s="3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Björn</cp:lastModifiedBy>
  <cp:lastPrinted>2008-02-24T15:53:00Z</cp:lastPrinted>
  <dcterms:created xsi:type="dcterms:W3CDTF">2008-02-24T15:45:06Z</dcterms:created>
  <dcterms:modified xsi:type="dcterms:W3CDTF">2010-10-27T15:21:01Z</dcterms:modified>
  <cp:category/>
  <cp:version/>
  <cp:contentType/>
  <cp:contentStatus/>
</cp:coreProperties>
</file>